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wf.sharepoint.com/sites/SALA912/Shared Documents/Docs/"/>
    </mc:Choice>
  </mc:AlternateContent>
  <xr:revisionPtr revIDLastSave="0" documentId="8_{03843671-B6A4-4D66-8F83-5AAA20AD1E5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Sheet1!$T$2:$AC$14</definedName>
    <definedName name="_xlnm.Print_Area" localSheetId="0">Sheet1!$A$1:$CF$12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3" i="1" l="1"/>
  <c r="BS3" i="1" l="1"/>
  <c r="BH3" i="1"/>
  <c r="AW3" i="1"/>
  <c r="AL3" i="1"/>
  <c r="AB3" i="1"/>
</calcChain>
</file>

<file path=xl/sharedStrings.xml><?xml version="1.0" encoding="utf-8"?>
<sst xmlns="http://schemas.openxmlformats.org/spreadsheetml/2006/main" count="103" uniqueCount="63">
  <si>
    <t>Employee ID</t>
  </si>
  <si>
    <t>First Name</t>
  </si>
  <si>
    <t xml:space="preserve">Surname </t>
  </si>
  <si>
    <t>Date of Birth</t>
  </si>
  <si>
    <t>NINo</t>
  </si>
  <si>
    <t>House number</t>
  </si>
  <si>
    <t>2nd address line</t>
  </si>
  <si>
    <t>District</t>
  </si>
  <si>
    <t>Postal code</t>
  </si>
  <si>
    <t xml:space="preserve">Personal email address (if aviaalbe) </t>
  </si>
  <si>
    <t>Leaver or current as at August 2021</t>
  </si>
  <si>
    <t>Stable or fluctuating hours and pay</t>
  </si>
  <si>
    <t>School Name</t>
  </si>
  <si>
    <t>Job title (current or most recent)</t>
  </si>
  <si>
    <t>Local Government continuous service</t>
  </si>
  <si>
    <t>Complete years of LG service as at 31/03/2021</t>
  </si>
  <si>
    <t>LBWF start date</t>
  </si>
  <si>
    <t>End date (as at 29 September 2021)</t>
  </si>
  <si>
    <t>Weeks worked</t>
  </si>
  <si>
    <t>Contracted weeks including holidays</t>
  </si>
  <si>
    <t xml:space="preserve">Max Pay grade </t>
  </si>
  <si>
    <t>Max Pay Point that year</t>
  </si>
  <si>
    <t>Max Hours for tax year</t>
  </si>
  <si>
    <t>FTE Full time salary for their scale</t>
  </si>
  <si>
    <t xml:space="preserve">Additional hours hourly rate. </t>
  </si>
  <si>
    <t xml:space="preserve">Additional Hours </t>
  </si>
  <si>
    <t>Additional Pay</t>
  </si>
  <si>
    <t xml:space="preserve">Notes - Please note if any employees had career breaks, and additional benefits e.g 1 x extra day hols, meal allowance </t>
  </si>
  <si>
    <t xml:space="preserve">Max Pay point  for that year. </t>
  </si>
  <si>
    <t>Max hours for that year</t>
  </si>
  <si>
    <t>FTE salary for the year</t>
  </si>
  <si>
    <t xml:space="preserve">Please indicate if any employees had career breaks, and additional benefits e.g 1 x extra day hols, meal allowance </t>
  </si>
  <si>
    <t>Max pay grade</t>
  </si>
  <si>
    <t>Max Hours per week</t>
  </si>
  <si>
    <t xml:space="preserve">FTE salary for the year. </t>
  </si>
  <si>
    <t xml:space="preserve">Max Pay grade. </t>
  </si>
  <si>
    <t>Max pay point for the year.</t>
  </si>
  <si>
    <t>Max hours per week</t>
  </si>
  <si>
    <t>FTE Salary for the year. 2</t>
  </si>
  <si>
    <t>Max Pay grade. 2</t>
  </si>
  <si>
    <t>Max pay point the year.2</t>
  </si>
  <si>
    <t>Max hours for the year2</t>
  </si>
  <si>
    <t>FTE salary for the year. 3</t>
  </si>
  <si>
    <t xml:space="preserve">Max hours for the year. </t>
  </si>
  <si>
    <t xml:space="preserve"> </t>
  </si>
  <si>
    <t>Play Assistant</t>
  </si>
  <si>
    <t>Employee information</t>
  </si>
  <si>
    <t xml:space="preserve">January 2016 to March 2017 - All the information is for the finanical year </t>
  </si>
  <si>
    <t>Notes</t>
  </si>
  <si>
    <t xml:space="preserve">April 2017 - March 2018 - All the information is for the finanical year </t>
  </si>
  <si>
    <t xml:space="preserve">April 2018 - March 2019 - All the information is for the finanical year </t>
  </si>
  <si>
    <t>April 2019 - March 2020 - All the information is for the finanical year</t>
  </si>
  <si>
    <t>March 2020 - April 2021 - All the information is for the finanical year</t>
  </si>
  <si>
    <t xml:space="preserve">Notes </t>
  </si>
  <si>
    <t>March 2021 - September 2021 - All the information is for the finanical year</t>
  </si>
  <si>
    <t>13 November 2017</t>
  </si>
  <si>
    <t>Scale 1</t>
  </si>
  <si>
    <t>Scale 2</t>
  </si>
  <si>
    <t>Scale 1 (c)</t>
  </si>
  <si>
    <t>Started this position Nov 2017</t>
  </si>
  <si>
    <t>John</t>
  </si>
  <si>
    <t>Doe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</si>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</sst>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/>
    </xf>
    <xf numFmtId="165" fontId="0" fillId="0" borderId="1" xfId="0" applyNumberForma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0" fillId="0" borderId="1" xfId="0" applyFill="1" applyBorder="1"/>
    <xf numFmtId="49" fontId="4" fillId="0" borderId="1" xfId="0" applyNumberFormat="1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6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14"/>
  <sheetViews>
    <sheetView tabSelected="1" zoomScale="70" zoomScaleNormal="84" workbookViewId="0">
      <selection activeCell="A4" sqref="A4"/>
    </sheetView>
  </sheetViews>
  <sheetFormatPr defaultColWidth="8.6328125" defaultRowHeight="14.5" x14ac:dyDescent="0.35"/>
  <cols>
    <col min="1" max="1" width="14.08984375" style="2" customWidth="1"/>
    <col min="2" max="2" width="10.90625" style="2" bestFit="1" customWidth="1"/>
    <col min="3" max="3" width="17.453125" style="2" customWidth="1"/>
    <col min="4" max="4" width="18.6328125" style="2" hidden="1" customWidth="1"/>
    <col min="5" max="5" width="13.90625" style="2" hidden="1" customWidth="1"/>
    <col min="6" max="6" width="8.54296875" style="2" hidden="1" customWidth="1"/>
    <col min="7" max="7" width="21.453125" style="2" hidden="1" customWidth="1"/>
    <col min="8" max="8" width="18.453125" style="2" hidden="1" customWidth="1"/>
    <col min="9" max="9" width="9.6328125" style="2" hidden="1" customWidth="1"/>
    <col min="10" max="10" width="55" style="2" hidden="1" customWidth="1"/>
    <col min="11" max="11" width="17.54296875" style="2" hidden="1" customWidth="1"/>
    <col min="12" max="12" width="14.6328125" style="2" hidden="1" customWidth="1"/>
    <col min="13" max="13" width="19" style="2" hidden="1" customWidth="1"/>
    <col min="14" max="14" width="28" style="2" customWidth="1"/>
    <col min="15" max="15" width="20.08984375" style="2" hidden="1" customWidth="1"/>
    <col min="16" max="16" width="13.453125" style="2" hidden="1" customWidth="1"/>
    <col min="17" max="17" width="21.36328125" style="2" customWidth="1"/>
    <col min="18" max="18" width="18.08984375" style="2" hidden="1" customWidth="1"/>
    <col min="19" max="19" width="2.453125" style="2" customWidth="1"/>
    <col min="20" max="20" width="9.08984375" style="2" customWidth="1"/>
    <col min="21" max="21" width="12.453125" style="2" customWidth="1"/>
    <col min="22" max="22" width="13.90625" style="2" customWidth="1"/>
    <col min="23" max="24" width="8.6328125" style="2"/>
    <col min="25" max="26" width="13" style="3" customWidth="1"/>
    <col min="27" max="27" width="12.453125" style="4" customWidth="1"/>
    <col min="28" max="28" width="12.54296875" style="2" customWidth="1"/>
    <col min="29" max="29" width="52" style="2" customWidth="1"/>
    <col min="30" max="30" width="2.08984375" style="2" customWidth="1"/>
    <col min="31" max="31" width="8.6328125" style="2" customWidth="1"/>
    <col min="32" max="32" width="10.6328125" style="2" customWidth="1"/>
    <col min="33" max="33" width="11.6328125" style="2" customWidth="1"/>
    <col min="34" max="34" width="9" style="2" customWidth="1"/>
    <col min="35" max="35" width="12.36328125" style="7" customWidth="1"/>
    <col min="36" max="36" width="11.453125" style="2" customWidth="1"/>
    <col min="37" max="37" width="11.54296875" style="2" customWidth="1"/>
    <col min="38" max="38" width="11.90625" style="2" customWidth="1"/>
    <col min="39" max="39" width="52" style="2" customWidth="1"/>
    <col min="40" max="40" width="3.08984375" style="2" customWidth="1"/>
    <col min="41" max="41" width="10.08984375" style="2" customWidth="1"/>
    <col min="42" max="42" width="10.6328125" style="2" customWidth="1"/>
    <col min="43" max="45" width="8.6328125" style="2"/>
    <col min="46" max="46" width="12.08984375" style="7" bestFit="1" customWidth="1"/>
    <col min="47" max="47" width="10.36328125" style="2" customWidth="1"/>
    <col min="48" max="48" width="11.36328125" style="2" customWidth="1"/>
    <col min="49" max="49" width="10.08984375" style="2" customWidth="1"/>
    <col min="50" max="50" width="52" style="2" customWidth="1"/>
    <col min="51" max="51" width="1.90625" style="2" customWidth="1"/>
    <col min="52" max="52" width="8.6328125" style="2"/>
    <col min="53" max="53" width="10" style="2" customWidth="1"/>
    <col min="54" max="55" width="8.6328125" style="2"/>
    <col min="56" max="56" width="9.90625" style="2" customWidth="1"/>
    <col min="57" max="57" width="15.6328125" style="3" customWidth="1"/>
    <col min="58" max="58" width="9.453125" style="2" customWidth="1"/>
    <col min="59" max="59" width="9.36328125" style="2" customWidth="1"/>
    <col min="60" max="60" width="10.90625" style="2" customWidth="1"/>
    <col min="61" max="61" width="52" style="2" customWidth="1"/>
    <col min="62" max="62" width="2.453125" style="2" customWidth="1"/>
    <col min="63" max="63" width="8.6328125" style="2"/>
    <col min="64" max="64" width="10.08984375" style="2" customWidth="1"/>
    <col min="65" max="66" width="8.6328125" style="2"/>
    <col min="67" max="67" width="11.453125" style="2" customWidth="1"/>
    <col min="68" max="68" width="13.08984375" style="3" customWidth="1"/>
    <col min="69" max="69" width="10.08984375" style="2" customWidth="1"/>
    <col min="70" max="70" width="10.453125" style="2" customWidth="1"/>
    <col min="71" max="71" width="11" style="2" customWidth="1"/>
    <col min="72" max="72" width="54.90625" style="2" customWidth="1"/>
    <col min="73" max="73" width="2.90625" style="2" customWidth="1"/>
    <col min="74" max="74" width="8.6328125" style="2"/>
    <col min="75" max="75" width="9.90625" style="2" customWidth="1"/>
    <col min="76" max="78" width="8.6328125" style="2"/>
    <col min="79" max="79" width="13.36328125" style="2" customWidth="1"/>
    <col min="80" max="80" width="11.36328125" style="17" customWidth="1"/>
    <col min="81" max="81" width="13.08984375" style="2" customWidth="1"/>
    <col min="82" max="82" width="12.6328125" style="2" customWidth="1"/>
    <col min="83" max="83" width="11" style="2" customWidth="1"/>
    <col min="84" max="84" width="52" style="2" customWidth="1"/>
    <col min="85" max="16384" width="8.6328125" style="2"/>
  </cols>
  <sheetData>
    <row r="1" spans="1:84" s="11" customFormat="1" ht="29" x14ac:dyDescent="0.35">
      <c r="A1" s="8" t="s">
        <v>46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8"/>
      <c r="Q1" s="9"/>
      <c r="R1" s="9"/>
      <c r="S1" s="10"/>
      <c r="T1" s="19" t="s">
        <v>47</v>
      </c>
      <c r="U1" s="20"/>
      <c r="V1" s="20"/>
      <c r="W1" s="20"/>
      <c r="X1" s="20"/>
      <c r="Y1" s="20"/>
      <c r="Z1" s="20"/>
      <c r="AA1" s="20"/>
      <c r="AB1" s="21"/>
      <c r="AC1" s="11" t="s">
        <v>48</v>
      </c>
      <c r="AD1" s="12"/>
      <c r="AE1" s="19" t="s">
        <v>49</v>
      </c>
      <c r="AF1" s="20"/>
      <c r="AG1" s="20"/>
      <c r="AH1" s="20"/>
      <c r="AI1" s="20"/>
      <c r="AJ1" s="20"/>
      <c r="AK1" s="20"/>
      <c r="AL1" s="21"/>
      <c r="AM1" s="11" t="s">
        <v>48</v>
      </c>
      <c r="AN1" s="12"/>
      <c r="AO1" s="19" t="s">
        <v>50</v>
      </c>
      <c r="AP1" s="20"/>
      <c r="AQ1" s="20"/>
      <c r="AR1" s="20"/>
      <c r="AS1" s="20"/>
      <c r="AT1" s="20"/>
      <c r="AU1" s="20"/>
      <c r="AV1" s="20"/>
      <c r="AW1" s="21"/>
      <c r="AX1" s="11" t="s">
        <v>48</v>
      </c>
      <c r="AY1" s="12"/>
      <c r="AZ1" s="19" t="s">
        <v>51</v>
      </c>
      <c r="BA1" s="20"/>
      <c r="BB1" s="20"/>
      <c r="BC1" s="20"/>
      <c r="BD1" s="20"/>
      <c r="BE1" s="20"/>
      <c r="BF1" s="20"/>
      <c r="BG1" s="20"/>
      <c r="BH1" s="21"/>
      <c r="BI1" s="11" t="s">
        <v>48</v>
      </c>
      <c r="BJ1" s="13"/>
      <c r="BK1" s="22" t="s">
        <v>52</v>
      </c>
      <c r="BL1" s="22"/>
      <c r="BM1" s="22"/>
      <c r="BN1" s="22"/>
      <c r="BO1" s="22"/>
      <c r="BP1" s="22"/>
      <c r="BQ1" s="22"/>
      <c r="BR1" s="22"/>
      <c r="BS1" s="22"/>
      <c r="BT1" s="11" t="s">
        <v>53</v>
      </c>
      <c r="BU1" s="12"/>
      <c r="BV1" s="19" t="s">
        <v>54</v>
      </c>
      <c r="BW1" s="20"/>
      <c r="BX1" s="20"/>
      <c r="BY1" s="20"/>
      <c r="BZ1" s="20"/>
      <c r="CA1" s="20"/>
      <c r="CB1" s="20"/>
      <c r="CC1" s="20"/>
      <c r="CD1" s="20"/>
      <c r="CE1" s="21"/>
      <c r="CF1" s="11" t="s">
        <v>53</v>
      </c>
    </row>
    <row r="2" spans="1:84" s="11" customFormat="1" ht="101" customHeight="1" x14ac:dyDescent="0.35">
      <c r="A2" s="23" t="s">
        <v>0</v>
      </c>
      <c r="B2" s="23" t="s">
        <v>1</v>
      </c>
      <c r="C2" s="23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23" t="s">
        <v>13</v>
      </c>
      <c r="O2" s="9" t="s">
        <v>14</v>
      </c>
      <c r="P2" s="8" t="s">
        <v>15</v>
      </c>
      <c r="Q2" s="24" t="s">
        <v>16</v>
      </c>
      <c r="R2" s="9" t="s">
        <v>17</v>
      </c>
      <c r="S2" s="9"/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25" t="s">
        <v>23</v>
      </c>
      <c r="Z2" s="25" t="s">
        <v>24</v>
      </c>
      <c r="AA2" s="26" t="s">
        <v>25</v>
      </c>
      <c r="AB2" s="8" t="s">
        <v>26</v>
      </c>
      <c r="AC2" s="18" t="s">
        <v>27</v>
      </c>
      <c r="AD2" s="8"/>
      <c r="AE2" s="8" t="s">
        <v>18</v>
      </c>
      <c r="AF2" s="8" t="s">
        <v>19</v>
      </c>
      <c r="AG2" s="8" t="s">
        <v>28</v>
      </c>
      <c r="AH2" s="8" t="s">
        <v>29</v>
      </c>
      <c r="AI2" s="27" t="s">
        <v>30</v>
      </c>
      <c r="AJ2" s="25" t="s">
        <v>24</v>
      </c>
      <c r="AK2" s="26" t="s">
        <v>25</v>
      </c>
      <c r="AL2" s="8" t="s">
        <v>26</v>
      </c>
      <c r="AM2" s="18" t="s">
        <v>31</v>
      </c>
      <c r="AN2" s="8"/>
      <c r="AO2" s="8" t="s">
        <v>18</v>
      </c>
      <c r="AP2" s="8" t="s">
        <v>19</v>
      </c>
      <c r="AQ2" s="8" t="s">
        <v>32</v>
      </c>
      <c r="AR2" s="8" t="s">
        <v>28</v>
      </c>
      <c r="AS2" s="8" t="s">
        <v>33</v>
      </c>
      <c r="AT2" s="27" t="s">
        <v>34</v>
      </c>
      <c r="AU2" s="25" t="s">
        <v>24</v>
      </c>
      <c r="AV2" s="26" t="s">
        <v>25</v>
      </c>
      <c r="AW2" s="8" t="s">
        <v>26</v>
      </c>
      <c r="AX2" s="18" t="s">
        <v>31</v>
      </c>
      <c r="AY2" s="8"/>
      <c r="AZ2" s="8" t="s">
        <v>18</v>
      </c>
      <c r="BA2" s="8" t="s">
        <v>19</v>
      </c>
      <c r="BB2" s="8" t="s">
        <v>35</v>
      </c>
      <c r="BC2" s="8" t="s">
        <v>36</v>
      </c>
      <c r="BD2" s="8" t="s">
        <v>37</v>
      </c>
      <c r="BE2" s="25" t="s">
        <v>38</v>
      </c>
      <c r="BF2" s="25" t="s">
        <v>24</v>
      </c>
      <c r="BG2" s="26" t="s">
        <v>25</v>
      </c>
      <c r="BH2" s="8" t="s">
        <v>26</v>
      </c>
      <c r="BI2" s="18" t="s">
        <v>31</v>
      </c>
      <c r="BJ2" s="8"/>
      <c r="BK2" s="8" t="s">
        <v>18</v>
      </c>
      <c r="BL2" s="8" t="s">
        <v>19</v>
      </c>
      <c r="BM2" s="8" t="s">
        <v>39</v>
      </c>
      <c r="BN2" s="8" t="s">
        <v>40</v>
      </c>
      <c r="BO2" s="8" t="s">
        <v>41</v>
      </c>
      <c r="BP2" s="25" t="s">
        <v>42</v>
      </c>
      <c r="BQ2" s="25" t="s">
        <v>24</v>
      </c>
      <c r="BR2" s="26" t="s">
        <v>25</v>
      </c>
      <c r="BS2" s="8" t="s">
        <v>26</v>
      </c>
      <c r="BT2" s="28" t="s">
        <v>31</v>
      </c>
      <c r="BU2" s="8"/>
      <c r="BV2" s="8" t="s">
        <v>18</v>
      </c>
      <c r="BW2" s="8" t="s">
        <v>19</v>
      </c>
      <c r="BX2" s="8" t="s">
        <v>39</v>
      </c>
      <c r="BY2" s="8" t="s">
        <v>40</v>
      </c>
      <c r="BZ2" s="8" t="s">
        <v>43</v>
      </c>
      <c r="CA2" s="8" t="s">
        <v>34</v>
      </c>
      <c r="CB2" s="29" t="s">
        <v>24</v>
      </c>
      <c r="CC2" s="25" t="s">
        <v>24</v>
      </c>
      <c r="CD2" s="26" t="s">
        <v>25</v>
      </c>
      <c r="CE2" s="8" t="s">
        <v>26</v>
      </c>
      <c r="CF2" s="28" t="s">
        <v>31</v>
      </c>
    </row>
    <row r="3" spans="1:84" s="34" customFormat="1" x14ac:dyDescent="0.35">
      <c r="A3" s="31" t="s">
        <v>62</v>
      </c>
      <c r="B3" s="31" t="s">
        <v>60</v>
      </c>
      <c r="C3" s="31" t="s">
        <v>61</v>
      </c>
      <c r="D3" s="31"/>
      <c r="E3" s="31"/>
      <c r="F3" s="31"/>
      <c r="G3" s="31"/>
      <c r="H3" s="31"/>
      <c r="I3" s="31"/>
      <c r="J3" s="31"/>
      <c r="K3" s="32"/>
      <c r="L3" s="31"/>
      <c r="M3" s="31"/>
      <c r="N3" s="31" t="s">
        <v>45</v>
      </c>
      <c r="O3" s="33"/>
      <c r="P3" s="31"/>
      <c r="Q3" s="31" t="s">
        <v>55</v>
      </c>
      <c r="R3" s="31" t="s">
        <v>44</v>
      </c>
      <c r="U3" s="34">
        <v>45.6</v>
      </c>
      <c r="Y3" s="35"/>
      <c r="Z3" s="35"/>
      <c r="AA3" s="36"/>
      <c r="AB3" s="37">
        <f t="shared" ref="AB3:AB6" si="0">SUM(Z3*AA3)</f>
        <v>0</v>
      </c>
      <c r="AF3" s="34">
        <v>45.6</v>
      </c>
      <c r="AG3" s="34" t="s">
        <v>58</v>
      </c>
      <c r="AH3" s="34">
        <v>10</v>
      </c>
      <c r="AI3" s="38">
        <v>18330</v>
      </c>
      <c r="AK3" s="34">
        <v>0</v>
      </c>
      <c r="AL3" s="37">
        <f t="shared" ref="AL3:AL6" si="1">SUM(AJ3*AK3)</f>
        <v>0</v>
      </c>
      <c r="AM3" s="34" t="s">
        <v>59</v>
      </c>
      <c r="AO3" s="34">
        <v>45.6</v>
      </c>
      <c r="AP3" s="34">
        <v>45.6</v>
      </c>
      <c r="AQ3" s="34" t="s">
        <v>56</v>
      </c>
      <c r="AR3" s="34">
        <v>10</v>
      </c>
      <c r="AS3" s="34">
        <v>15</v>
      </c>
      <c r="AT3" s="38">
        <v>19881</v>
      </c>
      <c r="AW3" s="37">
        <f t="shared" ref="AW3:AW6" si="2">SUM(AU3*AV3)</f>
        <v>0</v>
      </c>
      <c r="AZ3" s="34">
        <v>45.6</v>
      </c>
      <c r="BA3" s="34">
        <v>45.6</v>
      </c>
      <c r="BB3" s="34" t="s">
        <v>57</v>
      </c>
      <c r="BC3" s="34">
        <v>3</v>
      </c>
      <c r="BD3" s="34">
        <v>15</v>
      </c>
      <c r="BE3" s="35">
        <v>20835</v>
      </c>
      <c r="BH3" s="37">
        <f t="shared" ref="BH3:BH6" si="3">SUM(BF3*BG3)</f>
        <v>0</v>
      </c>
      <c r="BK3" s="34">
        <v>45.6</v>
      </c>
      <c r="BL3" s="34">
        <v>45.6</v>
      </c>
      <c r="BM3" s="34" t="s">
        <v>56</v>
      </c>
      <c r="BN3" s="34">
        <v>3</v>
      </c>
      <c r="BO3" s="34">
        <v>15</v>
      </c>
      <c r="BP3" s="35">
        <v>20835</v>
      </c>
      <c r="BS3" s="37">
        <f t="shared" ref="BS3:BS6" si="4">SUM(BQ3*BR3)</f>
        <v>0</v>
      </c>
      <c r="BV3" s="34">
        <v>45.6</v>
      </c>
      <c r="BW3" s="34">
        <v>45.6</v>
      </c>
      <c r="BX3" s="34" t="s">
        <v>56</v>
      </c>
      <c r="BY3" s="34">
        <v>3</v>
      </c>
      <c r="BZ3" s="34">
        <v>15</v>
      </c>
      <c r="CA3" s="35">
        <v>21408</v>
      </c>
      <c r="CE3" s="37">
        <f t="shared" ref="CE3:CE14" si="5">SUM(CC3*CD3)</f>
        <v>0</v>
      </c>
    </row>
    <row r="4" spans="1:84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1"/>
      <c r="L4" s="6"/>
      <c r="M4" s="6"/>
      <c r="N4" s="6"/>
      <c r="O4" s="15"/>
      <c r="P4" s="6"/>
      <c r="Q4" s="6"/>
      <c r="R4" s="6"/>
      <c r="AB4" s="5"/>
      <c r="AL4" s="5"/>
      <c r="AW4" s="5"/>
      <c r="BH4" s="5"/>
      <c r="BP4" s="14"/>
      <c r="BS4" s="5"/>
      <c r="CA4" s="3"/>
      <c r="CB4" s="2"/>
      <c r="CE4" s="5"/>
    </row>
    <row r="5" spans="1:84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1"/>
      <c r="L5" s="6"/>
      <c r="M5" s="6"/>
      <c r="N5" s="6"/>
      <c r="O5" s="15"/>
      <c r="P5" s="6"/>
      <c r="Q5" s="6"/>
      <c r="R5" s="6"/>
      <c r="AB5" s="5"/>
      <c r="AL5" s="5"/>
      <c r="AW5" s="5"/>
      <c r="BH5" s="5"/>
      <c r="BS5" s="5"/>
      <c r="CA5" s="3"/>
      <c r="CB5" s="2"/>
      <c r="CE5" s="5"/>
    </row>
    <row r="6" spans="1:84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  <c r="R6" s="6"/>
      <c r="AB6" s="5"/>
      <c r="AL6" s="5"/>
      <c r="AW6" s="5"/>
      <c r="BE6" s="7"/>
      <c r="BH6" s="5"/>
      <c r="BS6" s="5"/>
      <c r="CA6" s="7"/>
      <c r="CB6" s="2"/>
      <c r="CE6" s="5"/>
    </row>
    <row r="7" spans="1:84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  <c r="R7" s="6"/>
      <c r="AB7" s="5"/>
      <c r="AL7" s="5"/>
      <c r="AW7" s="5"/>
      <c r="BE7" s="7"/>
      <c r="BH7" s="5"/>
      <c r="BS7" s="5"/>
      <c r="CA7" s="3"/>
      <c r="CB7" s="2"/>
      <c r="CE7" s="5"/>
    </row>
    <row r="8" spans="1:84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1"/>
      <c r="L8" s="6"/>
      <c r="M8" s="6"/>
      <c r="N8" s="6"/>
      <c r="O8" s="15"/>
      <c r="P8" s="6"/>
      <c r="Q8" s="6"/>
      <c r="R8" s="6"/>
      <c r="AB8" s="5"/>
      <c r="AL8" s="5"/>
      <c r="AW8" s="5"/>
      <c r="BE8" s="7"/>
      <c r="BH8" s="5"/>
      <c r="BS8" s="5"/>
      <c r="CA8" s="3"/>
      <c r="CB8" s="2"/>
      <c r="CE8" s="5"/>
    </row>
    <row r="9" spans="1:84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  <c r="R9" s="6"/>
      <c r="AB9" s="5"/>
      <c r="AL9" s="5"/>
      <c r="AW9" s="5"/>
      <c r="BE9" s="7"/>
      <c r="BH9" s="5"/>
      <c r="BS9" s="5"/>
      <c r="CA9" s="3"/>
      <c r="CB9" s="2"/>
      <c r="CE9" s="5"/>
    </row>
    <row r="10" spans="1:84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1"/>
      <c r="L10" s="6"/>
      <c r="M10" s="6"/>
      <c r="N10" s="6"/>
      <c r="O10" s="15"/>
      <c r="P10" s="6"/>
      <c r="Q10" s="6"/>
      <c r="R10" s="6"/>
      <c r="AB10" s="5"/>
      <c r="AL10" s="5"/>
      <c r="AW10" s="5"/>
      <c r="BH10" s="5"/>
      <c r="BS10" s="5"/>
      <c r="CA10" s="3"/>
      <c r="CB10" s="2"/>
      <c r="CE10" s="5"/>
    </row>
    <row r="11" spans="1:84" x14ac:dyDescent="0.35">
      <c r="A11" s="6"/>
      <c r="B11" s="6"/>
      <c r="C11" s="6"/>
      <c r="D11" s="15"/>
      <c r="E11" s="15"/>
      <c r="F11" s="15"/>
      <c r="G11" s="15"/>
      <c r="H11" s="15"/>
      <c r="I11" s="15"/>
      <c r="J11" s="6"/>
      <c r="K11" s="1"/>
      <c r="L11" s="6"/>
      <c r="M11" s="6"/>
      <c r="N11" s="6"/>
      <c r="O11" s="15"/>
      <c r="P11" s="6"/>
      <c r="Q11" s="6"/>
      <c r="R11" s="6"/>
      <c r="AB11" s="5"/>
      <c r="AL11" s="5"/>
      <c r="AW11" s="5"/>
      <c r="BH11" s="5"/>
      <c r="BS11" s="5"/>
      <c r="CA11" s="3"/>
      <c r="CB11" s="2"/>
      <c r="CE11" s="5"/>
    </row>
    <row r="12" spans="1:84" x14ac:dyDescent="0.35">
      <c r="A12" s="6"/>
      <c r="B12" s="6"/>
      <c r="C12" s="6"/>
      <c r="D12" s="6"/>
      <c r="E12" s="6"/>
      <c r="F12" s="6"/>
      <c r="G12" s="6"/>
      <c r="H12" s="6"/>
      <c r="I12" s="6"/>
      <c r="J12" s="15"/>
      <c r="K12" s="1"/>
      <c r="L12" s="6"/>
      <c r="M12" s="6"/>
      <c r="N12" s="6"/>
      <c r="O12" s="15"/>
      <c r="P12" s="6"/>
      <c r="Q12" s="6"/>
      <c r="R12" s="6"/>
      <c r="AB12" s="5"/>
      <c r="AL12" s="5"/>
      <c r="AW12" s="5"/>
      <c r="BH12" s="5"/>
      <c r="BS12" s="5"/>
      <c r="CA12" s="3"/>
      <c r="CB12" s="2"/>
      <c r="CE12" s="5"/>
    </row>
    <row r="13" spans="1:84" ht="28.5" customHeight="1" x14ac:dyDescent="0.35">
      <c r="A13" s="30"/>
      <c r="B13" s="15"/>
      <c r="C13" s="15"/>
      <c r="N13" s="15"/>
      <c r="Q13" s="6"/>
      <c r="AB13" s="5"/>
      <c r="BH13" s="5"/>
      <c r="BS13" s="5"/>
      <c r="CA13" s="3"/>
      <c r="CB13" s="2"/>
      <c r="CE13" s="5"/>
    </row>
    <row r="14" spans="1:84" ht="28.5" customHeight="1" x14ac:dyDescent="0.35">
      <c r="B14" s="15"/>
      <c r="C14" s="15"/>
      <c r="N14" s="15"/>
      <c r="Q14" s="16"/>
      <c r="AB14" s="5"/>
      <c r="BH14" s="5"/>
      <c r="BS14" s="5"/>
      <c r="CA14" s="3"/>
      <c r="CB14" s="2"/>
      <c r="CE14" s="5"/>
    </row>
  </sheetData>
  <autoFilter ref="T2:AC14" xr:uid="{5BE334E5-F31D-4DFC-8D8E-46B99C13120E}"/>
  <mergeCells count="6">
    <mergeCell ref="BV1:CE1"/>
    <mergeCell ref="T1:AB1"/>
    <mergeCell ref="AE1:AL1"/>
    <mergeCell ref="AO1:AW1"/>
    <mergeCell ref="AZ1:BH1"/>
    <mergeCell ref="BK1:BS1"/>
  </mergeCells>
  <conditionalFormatting sqref="A2">
    <cfRule type="duplicateValues" dxfId="0" priority="8"/>
  </conditionalFormatting>
  <dataValidations count="9">
    <dataValidation type="list" allowBlank="1" showInputMessage="1" showErrorMessage="1" sqref="V1:V1048576" xr:uid="{00000000-0002-0000-0000-000000000000}">
      <formula1>"Scale 1 (a), Scale 1 (b), Scale 1 (c), Scale 2, Scale 3, Scale 4, Scale 5, Scale 6, SO1, SO2, PO1, PO2, PO3, PO4, PO5, PO6, PO7, PO8, PO9, PO10, PO11, PO12$A$1"</formula1>
    </dataValidation>
    <dataValidation type="list" allowBlank="1" showInputMessage="1" showErrorMessage="1" sqref="AR1:AR1048576 AH1:AH1048576 W1:W1048576" xr:uid="{00000000-0002-0000-0000-000001000000}">
      <formula1>"6, 7, 8, 9, 10, 11, 12, 13, 14, 15, 16, 17, 18, 19, 20, 21, 22, 23, 24, 25, 26, 27, 28, 29, 30, 31, 32, 33, 34, 35, 36, 37, 38, 39, 40, 41, 42, 43, 44, 45, 46, 47, 48, 49, 50, 51, 52, 53, 54, 55, 56, 57, 58, 59, 60, 61, 62, 63, 64, 65, 66, 67, 68, 69, 70"</formula1>
    </dataValidation>
    <dataValidation type="list" allowBlank="1" showInputMessage="1" showErrorMessage="1" sqref="AG1:AG1048576" xr:uid="{00000000-0002-0000-0000-000002000000}">
      <formula1>"Scale 1 (a), Scale 1 (b), Scale 1 (c), Scale 2, Scale 3, Scale 4, Scale 5, Scale 6, SO1, SO2, PO1, PO2, PO3, PO4, PO5, PO6, PO7, PO8, PO9, PO10, PO11, PO12"</formula1>
    </dataValidation>
    <dataValidation type="list" allowBlank="1" showInputMessage="1" showErrorMessage="1" sqref="AQ1:AQ1048576" xr:uid="{00000000-0002-0000-0000-000003000000}">
      <formula1>"Scale 1, Scale1/2, Scale 2, Scale 3, Scale 4, Scale 5, Scale 6, SO1, SO2, SO2/PO1, PO1/PO2, PO2, PO2/PO3, PO3, PO3/PO4, PO4, PO4/PO5, PO5, PO5/PO6, PO6, PO7, PO7/PO8, PO8, PO9, PO10, PO11, PO12"</formula1>
    </dataValidation>
    <dataValidation type="list" allowBlank="1" showInputMessage="1" showErrorMessage="1" sqref="BB1:BB1048576" xr:uid="{00000000-0002-0000-0000-000004000000}">
      <formula1>"Scale 2, Scale 3, Scale 4, Scale 5, Scale 6, SO1, SO2, PO3, PO3/PO4, PO4, PO4/PO5, PO5, PO5/PO6, PO6, PO7, PO7/PO8, PO8, PO9, PO10, PO11, PO12"</formula1>
    </dataValidation>
    <dataValidation type="list" allowBlank="1" showInputMessage="1" showErrorMessage="1" sqref="BC1:BC1048576" xr:uid="{00000000-0002-0000-0000-000005000000}">
      <formula1>"3, 4, 5, 6, 7, 8, 9, 10, 11, 12, 13, 14, 15, 16, 18, 19, 20, 21, 23, 24, 25, 26, 27, 28, 29, 30, 31, 32, 33, 34, 35, 36, 37, 38, 39, 40, 41, 42, 43, 44, 45, 46, 47, 48, 49, 50, 51, 52, 53, 54, 55, 56, 57, 58, 59, 60, 61, 62, 63, 64, 65, 66, 67, 68, 69, 70"</formula1>
    </dataValidation>
    <dataValidation type="list" allowBlank="1" showInputMessage="1" showErrorMessage="1" sqref="BX1:BX1048576 BM1:BM1048576" xr:uid="{00000000-0002-0000-0000-000006000000}">
      <formula1>"Scale 1, Scale 2, Scale 3, Scale 4, Scale 5, Scale 6, SO1, SO2, PO1, PO2, PO3, PO4, PO5, PO6, PO7, PO8, PO9, PO10, PO11, PO12"</formula1>
    </dataValidation>
    <dataValidation type="list" allowBlank="1" showInputMessage="1" showErrorMessage="1" sqref="BN1:BN1048576" xr:uid="{00000000-0002-0000-0000-000007000000}">
      <formula1>"1, 2, 3, 4, 5, 6, 7, 8, 9, 10, 11, 12, 13, 14, 15, 16, 17,18, 19, 20, 21, 22, 23, 24, 25, 26, 27, 28, 29, 30, 31, 32, 33, 34, 35, 36, 37, 38, 39, 40, 41, 42, 43, 44, 45, 46, 47, 48, 49, 50, 51, 52, 53, 54, 55, 56, 57, 58, 59, 60, 61, 62, 63, 64, 65"</formula1>
    </dataValidation>
    <dataValidation type="list" allowBlank="1" showInputMessage="1" showErrorMessage="1" sqref="BY1:BY1048576" xr:uid="{00000000-0002-0000-0000-000008000000}">
      <formula1>"1, 2, 3, 4, 5, 6, 7, 8, 9, 10, 11, 12, 13, 14, 15, 16,18, 19, 20, 21, 23, 24, 25, 26, 27, 28, 29, 30, 31, 32, 33, 34, 35, 36, 37, 38, 39, 40, 41, 42, 43, 44, 45, 46, 47, 48, 49, 50, 51, 52, 53, 54, 55, 56, 57, 58, 59, 60, 61, 62, 63, 64, 65"</formula1>
    </dataValidation>
  </dataValidations>
  <pageMargins left="0.70866141732283472" right="0.70866141732283472" top="0.74803149606299213" bottom="0.74803149606299213" header="0.31496062992125984" footer="0.31496062992125984"/>
  <pageSetup paperSize="8" scale="45" fitToWidth="0" orientation="landscape" r:id="rId1"/>
  <colBreaks count="1" manualBreakCount="1">
    <brk id="6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3325F91EC954DAE837468C052B919" ma:contentTypeVersion="10" ma:contentTypeDescription="Create a new document." ma:contentTypeScope="" ma:versionID="7ed9c8615d741efc0252e389e9c855b7">
  <xsd:schema xmlns:xsd="http://www.w3.org/2001/XMLSchema" xmlns:xs="http://www.w3.org/2001/XMLSchema" xmlns:p="http://schemas.microsoft.com/office/2006/metadata/properties" xmlns:ns2="b9f6d4b7-611e-4b09-a639-28675cd5f6a0" xmlns:ns3="5dc23cae-3de3-4ee5-827a-e9cd7cce1bef" targetNamespace="http://schemas.microsoft.com/office/2006/metadata/properties" ma:root="true" ma:fieldsID="4f6bc515eccf41790af745c72e2b7b09" ns2:_="" ns3:_="">
    <xsd:import namespace="b9f6d4b7-611e-4b09-a639-28675cd5f6a0"/>
    <xsd:import namespace="5dc23cae-3de3-4ee5-827a-e9cd7cce1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6d4b7-611e-4b09-a639-28675cd5f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675dce5-e36b-4915-bed5-653072701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23cae-3de3-4ee5-827a-e9cd7cce1be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9f42246-df9d-41ca-af1d-e9c08dca583c}" ma:internalName="TaxCatchAll" ma:showField="CatchAllData" ma:web="5dc23cae-3de3-4ee5-827a-e9cd7cce1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23cae-3de3-4ee5-827a-e9cd7cce1bef" xsi:nil="true"/>
    <lcf76f155ced4ddcb4097134ff3c332f xmlns="b9f6d4b7-611e-4b09-a639-28675cd5f6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0FB6E6-B520-4908-B0CB-6F49BD720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6d4b7-611e-4b09-a639-28675cd5f6a0"/>
    <ds:schemaRef ds:uri="5dc23cae-3de3-4ee5-827a-e9cd7cce1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B04E8-BC51-43B6-A567-AE9A29F7DF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46615-971B-4638-BEAC-8BA411694466}">
  <ds:schemaRefs>
    <ds:schemaRef ds:uri="http://schemas.microsoft.com/office/2006/documentManagement/types"/>
    <ds:schemaRef ds:uri="http://purl.org/dc/terms/"/>
    <ds:schemaRef ds:uri="http://purl.org/dc/elements/1.1/"/>
    <ds:schemaRef ds:uri="5dc23cae-3de3-4ee5-827a-e9cd7cce1bef"/>
    <ds:schemaRef ds:uri="b9f6d4b7-611e-4b09-a639-28675cd5f6a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Butler</dc:creator>
  <cp:keywords/>
  <dc:description/>
  <cp:lastModifiedBy>Zoe Henry</cp:lastModifiedBy>
  <cp:revision/>
  <cp:lastPrinted>2022-06-14T13:01:51Z</cp:lastPrinted>
  <dcterms:created xsi:type="dcterms:W3CDTF">2021-10-19T08:36:11Z</dcterms:created>
  <dcterms:modified xsi:type="dcterms:W3CDTF">2025-09-05T09:41:55Z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0x0101006D23325F91EC954DAE837468C052B919</vt:lpwstr>
  </property>
  <property fmtid="{D5CDD505-2E9C-101B-9397-08002B2CF9AE}" pid="3" name="MediaServiceImageTags">
    <vt:lpwstr/>
  </property>
</Properties>
</file>